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<sst xmlns="http://schemas.openxmlformats.org/spreadsheetml/2006/main" count="34" uniqueCount="32">
  <si>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</si>
  <si>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</si>
  <si>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</si>
  <si>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</si>
  <si>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</si>
  <si>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</si>
  <si>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</si>
  <si>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</si>
  <si>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</si>
  <si>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</si>
  <si>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</si>
  <si>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</si>
  <si>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</si>
  <si>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</si>
  <si>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</si>
  <si>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</si>
  <si>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</si>
  <si>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</si>
  <si>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</si>
  <si>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</si>
  <si>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</si>
  <si>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>200 -7</t>
  </si>
  <si>
    <t xml:space="preserve"> Чай с сахаром и лимоном</t>
  </si>
  <si>
    <t>Хлеб ржаной</t>
  </si>
  <si>
    <t>ИТОГО</t>
  </si>
  <si>
    <t>ГОСТ</t>
  </si>
  <si>
    <t>Завтрак 1-4 классы,  в т.ч дети с ОВЗ (1-4 класс)</t>
  </si>
  <si>
    <t>Директор школы</t>
  </si>
  <si>
    <t>Т.И. Кириллова</t>
  </si>
  <si>
    <t>200-7</t>
  </si>
  <si>
    <t xml:space="preserve">Рыба (треска) припущенная 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</si>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</sst>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A13" sqref="A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9"/>
      <c r="I1" t="s">
        <v>1</v>
      </c>
      <c r="J1" s="18">
        <v>44469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26</v>
      </c>
      <c r="B4" s="4" t="s">
        <v>10</v>
      </c>
      <c r="C4" s="5">
        <v>443</v>
      </c>
      <c r="D4" s="26" t="s">
        <v>20</v>
      </c>
      <c r="E4" s="31" t="s">
        <v>21</v>
      </c>
      <c r="F4" s="20">
        <v>15.24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3"/>
      <c r="B5" s="4" t="s">
        <v>10</v>
      </c>
      <c r="C5" s="3">
        <v>238</v>
      </c>
      <c r="D5" s="29" t="s">
        <v>30</v>
      </c>
      <c r="E5" s="32">
        <v>90</v>
      </c>
      <c r="F5" s="23">
        <v>40.840000000000003</v>
      </c>
      <c r="G5" s="23">
        <v>77.400000000000006</v>
      </c>
      <c r="H5" s="23">
        <v>17.600000000000001</v>
      </c>
      <c r="I5" s="23">
        <v>0.65</v>
      </c>
      <c r="J5" s="47">
        <v>0.38</v>
      </c>
    </row>
    <row r="6" spans="1:10">
      <c r="A6" s="53"/>
      <c r="B6" s="1" t="s">
        <v>11</v>
      </c>
      <c r="C6" s="2">
        <v>434</v>
      </c>
      <c r="D6" s="27" t="s">
        <v>22</v>
      </c>
      <c r="E6" s="33" t="s">
        <v>29</v>
      </c>
      <c r="F6" s="2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3"/>
      <c r="B7" s="1" t="s">
        <v>14</v>
      </c>
      <c r="C7" s="45" t="s">
        <v>25</v>
      </c>
      <c r="D7" s="27" t="s">
        <v>23</v>
      </c>
      <c r="E7" s="33">
        <v>34</v>
      </c>
      <c r="F7" s="21">
        <v>1.73</v>
      </c>
      <c r="G7" s="21">
        <v>67.510000000000005</v>
      </c>
      <c r="H7" s="21">
        <v>2.21</v>
      </c>
      <c r="I7" s="21">
        <v>0.45</v>
      </c>
      <c r="J7" s="36">
        <v>13.45</v>
      </c>
    </row>
    <row r="8" spans="1:10" ht="15.75" thickBot="1">
      <c r="A8" s="53"/>
      <c r="B8" s="1" t="s">
        <v>16</v>
      </c>
      <c r="C8" s="45" t="s">
        <v>25</v>
      </c>
      <c r="D8" s="27" t="s">
        <v>31</v>
      </c>
      <c r="E8" s="33">
        <v>30</v>
      </c>
      <c r="F8" s="21">
        <v>2.48</v>
      </c>
      <c r="G8" s="21">
        <v>77.510000000000005</v>
      </c>
      <c r="H8" s="21">
        <v>2.37</v>
      </c>
      <c r="I8" s="21">
        <v>0.3</v>
      </c>
      <c r="J8" s="36">
        <v>14.49</v>
      </c>
    </row>
    <row r="9" spans="1:10">
      <c r="A9" s="53"/>
      <c r="B9" s="9" t="s">
        <v>13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/>
      <c r="D10" s="27"/>
      <c r="E10" s="33"/>
      <c r="F10" s="21"/>
      <c r="G10" s="21"/>
      <c r="H10" s="21"/>
      <c r="I10" s="21"/>
      <c r="J10" s="36"/>
    </row>
    <row r="11" spans="1:10" ht="15.75" thickBot="1">
      <c r="A11" s="53"/>
      <c r="B11" s="7"/>
      <c r="C11" s="7"/>
      <c r="D11" s="28" t="s">
        <v>24</v>
      </c>
      <c r="E11" s="34">
        <v>568</v>
      </c>
      <c r="F11" s="22">
        <v>63.07</v>
      </c>
      <c r="G11" s="22">
        <f>SUM(G4:G10)</f>
        <v>489.41999999999996</v>
      </c>
      <c r="H11" s="22">
        <f>SUM(H4:H10)</f>
        <v>26.760000000000005</v>
      </c>
      <c r="I11" s="22">
        <f>SUM(I4:I10)</f>
        <v>8.91</v>
      </c>
      <c r="J11" s="22">
        <f>SUM(J4:J10)</f>
        <v>72.94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/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/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/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/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/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/>
      <c r="C24" s="2"/>
      <c r="D24" s="27"/>
      <c r="E24" s="13"/>
      <c r="F24" s="21"/>
      <c r="G24" s="21"/>
      <c r="H24" s="21"/>
      <c r="I24" s="21"/>
      <c r="J24" s="36"/>
    </row>
    <row r="25" spans="1:10">
      <c r="A25" s="53"/>
      <c r="B25" s="1"/>
      <c r="C25" s="2"/>
      <c r="D25" s="27"/>
      <c r="E25" s="13"/>
      <c r="F25" s="21"/>
      <c r="G25" s="21"/>
      <c r="H25" s="21"/>
      <c r="I25" s="21"/>
      <c r="J25" s="36"/>
    </row>
    <row r="26" spans="1:10">
      <c r="A26" s="53"/>
      <c r="B26" s="1"/>
      <c r="C26" s="2"/>
      <c r="D26" s="27"/>
      <c r="E26" s="13"/>
      <c r="F26" s="21"/>
      <c r="G26" s="21"/>
      <c r="H26" s="21"/>
      <c r="I26" s="21"/>
      <c r="J26" s="36"/>
    </row>
    <row r="27" spans="1:10">
      <c r="A27" s="53"/>
      <c r="B27" s="1"/>
      <c r="C27" s="2"/>
      <c r="D27" s="27"/>
      <c r="E27" s="13"/>
      <c r="F27" s="21"/>
      <c r="G27" s="21"/>
      <c r="H27" s="21"/>
      <c r="I27" s="21"/>
      <c r="J27" s="36"/>
    </row>
    <row r="28" spans="1:10">
      <c r="A28" s="53"/>
      <c r="B28" s="1"/>
      <c r="C28" s="2"/>
      <c r="D28" s="27"/>
      <c r="E28" s="13"/>
      <c r="F28" s="21"/>
      <c r="G28" s="21"/>
      <c r="H28" s="21"/>
      <c r="I28" s="21"/>
      <c r="J28" s="21"/>
    </row>
    <row r="29" spans="1:10">
      <c r="A29" s="53"/>
      <c r="B29" s="1"/>
      <c r="C29" s="2"/>
      <c r="D29" s="27"/>
      <c r="E29" s="1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1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2021-09-30T05:15:40Z</cp:lastPrinted>
  <dcterms:created xsi:type="dcterms:W3CDTF">2015-06-05T18:19:34Z</dcterms:created>
  <dcterms:modified xsi:type="dcterms:W3CDTF">2021-09-30T05:16:05Z</dcterms:modified>
</cp:coreProperties>
</file>