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M19"/>
  <c r="G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<sst xmlns="http://schemas.openxmlformats.org/spreadsheetml/2006/main" count="35" uniqueCount="33">
  <si>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</si>
  <si>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</si>
  <si>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</si>
  <si>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</si>
  <si>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</si>
  <si>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</si>
  <si>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</si>
  <si>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</si>
  <si>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</si>
  <si>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</si>
  <si>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</si>
  <si>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</si>
  <si>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</si>
  <si>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</si>
  <si>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</si>
  <si>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</si>
  <si>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</si>
  <si>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</si>
  <si>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</si>
  <si>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</si>
  <si>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</si>
  <si>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</si>
  <si>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</si>
  <si>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</si>
  <si>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</si>
  <si>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</si>
  <si>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</si>
  <si>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</si>
  <si>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</si>
  <si>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</si>
  <si>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</si>
  <si>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60-90</t>
  </si>
  <si>
    <t>Кекс столичный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</si>
</sst>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8"/>
      <c r="I1" t="s">
        <v>1</v>
      </c>
      <c r="J1" s="17">
        <v>44491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25</v>
      </c>
      <c r="B4" s="4" t="s">
        <v>10</v>
      </c>
      <c r="C4" s="5">
        <v>120601</v>
      </c>
      <c r="D4" s="24" t="s">
        <v>29</v>
      </c>
      <c r="E4" s="29" t="s">
        <v>31</v>
      </c>
      <c r="F4" s="19">
        <v>28.11</v>
      </c>
      <c r="G4" s="19">
        <v>207.36</v>
      </c>
      <c r="H4" s="19">
        <v>18.170000000000002</v>
      </c>
      <c r="I4" s="19">
        <v>15.09</v>
      </c>
      <c r="J4" s="43">
        <v>3.59</v>
      </c>
    </row>
    <row r="5" spans="1:10">
      <c r="A5" s="54"/>
      <c r="B5" s="4" t="s">
        <v>10</v>
      </c>
      <c r="C5" s="3">
        <v>447</v>
      </c>
      <c r="D5" s="27" t="s">
        <v>30</v>
      </c>
      <c r="E5" s="30">
        <v>150</v>
      </c>
      <c r="F5" s="22">
        <v>8.07</v>
      </c>
      <c r="G5" s="22">
        <v>211.5</v>
      </c>
      <c r="H5" s="22">
        <v>5.4749999999999996</v>
      </c>
      <c r="I5" s="22">
        <v>4.9800000000000004</v>
      </c>
      <c r="J5" s="44">
        <v>34.880000000000003</v>
      </c>
    </row>
    <row r="6" spans="1:10">
      <c r="A6" s="54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14</v>
      </c>
      <c r="C7" s="46" t="s">
        <v>22</v>
      </c>
      <c r="D7" s="25" t="s">
        <v>20</v>
      </c>
      <c r="E7" s="31">
        <v>48</v>
      </c>
      <c r="F7" s="20">
        <v>2.44</v>
      </c>
      <c r="G7" s="20">
        <v>95.32</v>
      </c>
      <c r="H7" s="20">
        <v>3.2</v>
      </c>
      <c r="I7" s="20">
        <v>0.6</v>
      </c>
      <c r="J7" s="34">
        <v>19</v>
      </c>
    </row>
    <row r="8" spans="1:10" ht="15.75" thickBot="1">
      <c r="A8" s="54"/>
      <c r="B8" s="1" t="s">
        <v>16</v>
      </c>
      <c r="C8" s="46" t="s">
        <v>22</v>
      </c>
      <c r="D8" s="25" t="s">
        <v>32</v>
      </c>
      <c r="E8" s="31">
        <v>64</v>
      </c>
      <c r="F8" s="20">
        <v>23.04</v>
      </c>
      <c r="G8" s="20">
        <v>254.72</v>
      </c>
      <c r="H8" s="20">
        <v>3.52</v>
      </c>
      <c r="I8" s="20">
        <v>11.84</v>
      </c>
      <c r="J8" s="34">
        <v>34.18</v>
      </c>
    </row>
    <row r="9" spans="1:10">
      <c r="A9" s="54"/>
      <c r="B9" s="9" t="s">
        <v>13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4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4"/>
      <c r="B11" s="7"/>
      <c r="C11" s="7"/>
      <c r="D11" s="26" t="s">
        <v>21</v>
      </c>
      <c r="E11" s="48">
        <v>612</v>
      </c>
      <c r="F11" s="21">
        <v>63.07</v>
      </c>
      <c r="G11" s="21">
        <f>SUM(G4:G10)</f>
        <v>825.90000000000009</v>
      </c>
      <c r="H11" s="21">
        <f>SUM(H4:H10)</f>
        <v>30.565000000000001</v>
      </c>
      <c r="I11" s="21">
        <f>SUM(I4:I10)</f>
        <v>32.56</v>
      </c>
      <c r="J11" s="21">
        <f>SUM(J4:J10)</f>
        <v>106.66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3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3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3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  <c r="M19">
        <f>SUM(I32)</f>
        <v>0</v>
      </c>
    </row>
    <row r="20" spans="1:13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3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3">
      <c r="A22" s="53" t="s">
        <v>24</v>
      </c>
      <c r="B22" s="8"/>
      <c r="C22" s="3"/>
      <c r="D22" s="27"/>
      <c r="E22" s="15"/>
      <c r="F22" s="22"/>
      <c r="G22" s="15"/>
      <c r="H22" s="15"/>
      <c r="I22" s="15"/>
      <c r="J22" s="16"/>
    </row>
    <row r="23" spans="1:13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3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3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3">
      <c r="A26" s="54"/>
      <c r="B26" s="1"/>
      <c r="C26" s="2"/>
      <c r="D26" s="25"/>
      <c r="E26" s="31"/>
      <c r="F26" s="20"/>
      <c r="G26" s="20"/>
      <c r="H26" s="20"/>
      <c r="I26" s="20"/>
      <c r="J26" s="34"/>
    </row>
    <row r="27" spans="1:13">
      <c r="A27" s="54"/>
      <c r="B27" s="1"/>
      <c r="C27" s="2"/>
      <c r="D27" s="25"/>
      <c r="E27" s="31"/>
      <c r="F27" s="20"/>
      <c r="G27" s="20"/>
      <c r="H27" s="20"/>
      <c r="I27" s="20"/>
      <c r="J27" s="34"/>
    </row>
    <row r="28" spans="1:13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3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3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3">
      <c r="G31" s="36"/>
      <c r="H31" s="36"/>
      <c r="I31" s="36"/>
      <c r="J31" s="36"/>
    </row>
    <row r="32" spans="1:13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2021-10-21T19:13:47Z</cp:lastPrinted>
  <dcterms:created xsi:type="dcterms:W3CDTF">2015-06-05T18:19:34Z</dcterms:created>
  <dcterms:modified xsi:type="dcterms:W3CDTF">2021-10-21T19:14:17Z</dcterms:modified>
</cp:coreProperties>
</file>