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<sst xmlns="http://schemas.openxmlformats.org/spreadsheetml/2006/main" count="30" uniqueCount="30">
  <si>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</si>
  <si>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</si>
  <si>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</si>
  <si>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</si>
  <si>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</si>
  <si>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</si>
  <si>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</si>
  <si>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</si>
  <si>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</si>
  <si>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</si>
  <si>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</si>
  <si>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</si>
  <si>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</si>
  <si>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</si>
  <si>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</si>
  <si>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</si>
  <si>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</si>
  <si>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</si>
  <si>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</si>
  <si>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</si>
  <si>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</si>
  <si>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</si>
  <si>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</si>
  <si>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</si>
  <si>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</si>
  <si>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</si>
  <si>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Макароны с сыром</t>
  </si>
  <si>
    <t>Фрукты свежие (груша)</t>
  </si>
  <si>
    <t>150-7,3-15</t>
  </si>
  <si>
    <t>Компот из изюма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</si>
</sst>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17</v>
      </c>
      <c r="C1" s="62"/>
      <c r="D1" s="63"/>
      <c r="E1" t="s">
        <v>13</v>
      </c>
      <c r="F1" s="19"/>
      <c r="I1" t="s">
        <v>1</v>
      </c>
      <c r="J1" s="18">
        <v>44518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4" t="s">
        <v>20</v>
      </c>
      <c r="B4" s="4" t="s">
        <v>10</v>
      </c>
      <c r="C4" s="5">
        <v>265</v>
      </c>
      <c r="D4" s="27" t="s">
        <v>26</v>
      </c>
      <c r="E4" s="33" t="s">
        <v>28</v>
      </c>
      <c r="F4" s="20">
        <v>16.690000000000001</v>
      </c>
      <c r="G4" s="20">
        <v>285.67</v>
      </c>
      <c r="H4" s="20">
        <v>9.08</v>
      </c>
      <c r="I4" s="20">
        <v>11.18</v>
      </c>
      <c r="J4" s="48">
        <v>35.869999999999997</v>
      </c>
    </row>
    <row r="5" spans="1:10">
      <c r="A5" s="65"/>
      <c r="B5" s="4"/>
      <c r="C5" s="3"/>
      <c r="D5" s="30"/>
      <c r="E5" s="34"/>
      <c r="F5" s="23"/>
      <c r="G5" s="23"/>
      <c r="H5" s="23"/>
      <c r="I5" s="32"/>
      <c r="J5" s="49"/>
    </row>
    <row r="6" spans="1:10">
      <c r="A6" s="65"/>
      <c r="B6" s="1" t="s">
        <v>11</v>
      </c>
      <c r="C6" s="2">
        <v>385</v>
      </c>
      <c r="D6" s="28" t="s">
        <v>29</v>
      </c>
      <c r="E6" s="35">
        <v>200</v>
      </c>
      <c r="F6" s="21">
        <v>6.81</v>
      </c>
      <c r="G6" s="21">
        <v>98</v>
      </c>
      <c r="H6" s="21">
        <v>0.41</v>
      </c>
      <c r="I6" s="21">
        <v>0</v>
      </c>
      <c r="J6" s="38">
        <v>25.16</v>
      </c>
    </row>
    <row r="7" spans="1:10">
      <c r="A7" s="65"/>
      <c r="B7" s="1" t="s">
        <v>12</v>
      </c>
      <c r="C7" s="55" t="s">
        <v>24</v>
      </c>
      <c r="D7" s="28" t="s">
        <v>25</v>
      </c>
      <c r="E7" s="56">
        <v>26</v>
      </c>
      <c r="F7" s="21">
        <v>1.32</v>
      </c>
      <c r="G7" s="21">
        <v>51.63</v>
      </c>
      <c r="H7" s="57">
        <v>1.7</v>
      </c>
      <c r="I7" s="57">
        <v>0.34</v>
      </c>
      <c r="J7" s="58">
        <v>10.29</v>
      </c>
    </row>
    <row r="8" spans="1:10" ht="15.75" thickBot="1">
      <c r="A8" s="65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5"/>
      <c r="B9" s="9"/>
      <c r="C9" s="24"/>
      <c r="D9" s="31" t="s">
        <v>27</v>
      </c>
      <c r="E9" s="37">
        <v>225</v>
      </c>
      <c r="F9" s="26">
        <v>38.25</v>
      </c>
      <c r="G9" s="26">
        <v>93.55</v>
      </c>
      <c r="H9" s="26">
        <v>0.79</v>
      </c>
      <c r="I9" s="26">
        <v>0.79</v>
      </c>
      <c r="J9" s="39">
        <v>19.510000000000002</v>
      </c>
    </row>
    <row r="10" spans="1:10" ht="15.75" thickBot="1">
      <c r="A10" s="65"/>
      <c r="B10" s="8"/>
      <c r="C10" s="24"/>
      <c r="D10" s="29"/>
      <c r="E10" s="36"/>
      <c r="F10" s="22"/>
      <c r="G10" s="22"/>
      <c r="H10" s="26"/>
      <c r="I10" s="26"/>
      <c r="J10" s="39"/>
    </row>
    <row r="11" spans="1:10" ht="15.75" thickBot="1">
      <c r="A11" s="65"/>
      <c r="B11" s="7"/>
      <c r="C11" s="7"/>
      <c r="D11" s="29" t="s">
        <v>18</v>
      </c>
      <c r="E11" s="51">
        <v>623.29999999999995</v>
      </c>
      <c r="F11" s="22">
        <v>63.07</v>
      </c>
      <c r="G11" s="22">
        <f>SUM(G4:G10)</f>
        <v>528.85</v>
      </c>
      <c r="H11" s="22">
        <f>SUM(H4:H10)</f>
        <v>11.98</v>
      </c>
      <c r="I11" s="22">
        <f>SUM(I4:I10)</f>
        <v>12.309999999999999</v>
      </c>
      <c r="J11" s="22">
        <f>SUM(J4:J10)</f>
        <v>90.83</v>
      </c>
    </row>
    <row r="12" spans="1:10" ht="15" customHeight="1" thickBot="1">
      <c r="A12" s="66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4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5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5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5"/>
      <c r="B16" s="1"/>
      <c r="C16" s="55"/>
      <c r="D16" s="28"/>
      <c r="E16" s="60"/>
      <c r="F16" s="21"/>
      <c r="G16" s="21"/>
      <c r="H16" s="57"/>
      <c r="I16" s="57"/>
      <c r="J16" s="58"/>
    </row>
    <row r="17" spans="1:10" ht="15.75" thickBot="1">
      <c r="A17" s="65"/>
      <c r="B17" s="1"/>
      <c r="C17" s="55"/>
      <c r="D17" s="28"/>
      <c r="E17" s="35"/>
      <c r="F17" s="21"/>
      <c r="G17" s="21"/>
      <c r="H17" s="21"/>
      <c r="I17" s="21"/>
      <c r="J17" s="38"/>
    </row>
    <row r="18" spans="1:10">
      <c r="A18" s="65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5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4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5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5"/>
      <c r="B24" s="1"/>
      <c r="C24" s="2"/>
      <c r="D24" s="28"/>
      <c r="E24" s="59"/>
      <c r="F24" s="21"/>
      <c r="G24" s="21"/>
      <c r="H24" s="21"/>
      <c r="I24" s="21"/>
      <c r="J24" s="38"/>
    </row>
    <row r="25" spans="1:10">
      <c r="A25" s="65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5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5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5"/>
      <c r="B28" s="1"/>
      <c r="C28" s="55"/>
      <c r="D28" s="28"/>
      <c r="E28" s="56"/>
      <c r="F28" s="21"/>
      <c r="G28" s="21"/>
      <c r="H28" s="57"/>
      <c r="I28" s="57"/>
      <c r="J28" s="58"/>
    </row>
    <row r="29" spans="1:10">
      <c r="A29" s="65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2021-11-18T04:40:20Z</cp:lastPrinted>
  <dcterms:created xsi:type="dcterms:W3CDTF">2015-06-05T18:19:34Z</dcterms:created>
  <dcterms:modified xsi:type="dcterms:W3CDTF">2021-11-18T04:40:47Z</dcterms:modified>
</cp:coreProperties>
</file>