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E11"/>
  <c r="H1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<sst xmlns="http://schemas.openxmlformats.org/spreadsheetml/2006/main" count="33" uniqueCount="32">
  <si>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</si>
  <si>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</si>
  <si>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</si>
  <si>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</si>
  <si>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</si>
  <si>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</si>
  <si>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</si>
  <si>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</si>
  <si>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</si>
  <si>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</si>
  <si>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</si>
  <si>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</si>
  <si>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</si>
  <si>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</si>
  <si>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</si>
  <si>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</si>
  <si>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</si>
  <si>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</si>
  <si>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</si>
  <si>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</si>
  <si>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</si>
  <si>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</si>
  <si>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</si>
  <si>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</si>
  <si>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</si>
  <si>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</si>
  <si>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</si>
  <si>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</si>
  <si>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</si>
  <si>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отварные</t>
  </si>
  <si>
    <t>Котлета "Здоровье"</t>
  </si>
  <si>
    <t>Овощи натуральные свежие (огурец)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</si>
</sst>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8"/>
      <c r="I1" t="s">
        <v>1</v>
      </c>
      <c r="J1" s="17">
        <v>44552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163</v>
      </c>
      <c r="D4" s="24" t="s">
        <v>30</v>
      </c>
      <c r="E4" s="29">
        <v>100</v>
      </c>
      <c r="F4" s="19">
        <v>43.71</v>
      </c>
      <c r="G4" s="19">
        <v>226</v>
      </c>
      <c r="H4" s="19">
        <v>15.96</v>
      </c>
      <c r="I4" s="19">
        <v>13.86</v>
      </c>
      <c r="J4" s="43">
        <v>8.94</v>
      </c>
    </row>
    <row r="5" spans="1:10">
      <c r="A5" s="53"/>
      <c r="B5" s="4" t="s">
        <v>10</v>
      </c>
      <c r="C5" s="3">
        <v>447</v>
      </c>
      <c r="D5" s="27" t="s">
        <v>29</v>
      </c>
      <c r="E5" s="30">
        <v>150</v>
      </c>
      <c r="F5" s="22">
        <v>4.5999999999999996</v>
      </c>
      <c r="G5" s="22">
        <v>211.5</v>
      </c>
      <c r="H5" s="22">
        <v>5.48</v>
      </c>
      <c r="I5" s="22">
        <v>4.9800000000000004</v>
      </c>
      <c r="J5" s="44">
        <v>32.090000000000003</v>
      </c>
    </row>
    <row r="6" spans="1:10">
      <c r="A6" s="53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14</v>
      </c>
      <c r="C7" s="46" t="s">
        <v>22</v>
      </c>
      <c r="D7" s="25" t="s">
        <v>20</v>
      </c>
      <c r="E7" s="31">
        <v>38</v>
      </c>
      <c r="F7" s="20">
        <v>1.93</v>
      </c>
      <c r="G7" s="20">
        <v>75.459999999999994</v>
      </c>
      <c r="H7" s="20">
        <v>2.4700000000000002</v>
      </c>
      <c r="I7" s="20">
        <v>0.5</v>
      </c>
      <c r="J7" s="34">
        <v>15.03</v>
      </c>
    </row>
    <row r="8" spans="1:10" ht="15.75" thickBot="1">
      <c r="A8" s="53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3"/>
      <c r="B10" s="8" t="s">
        <v>12</v>
      </c>
      <c r="C10" s="47">
        <v>71</v>
      </c>
      <c r="D10" s="26" t="s">
        <v>31</v>
      </c>
      <c r="E10" s="32">
        <v>60</v>
      </c>
      <c r="F10" s="21">
        <v>11.45</v>
      </c>
      <c r="G10" s="21">
        <v>7.2</v>
      </c>
      <c r="H10" s="23">
        <v>0.42</v>
      </c>
      <c r="I10" s="23">
        <v>0.06</v>
      </c>
      <c r="J10" s="35">
        <v>1.1399999999999999</v>
      </c>
    </row>
    <row r="11" spans="1:10" ht="15.75" thickBot="1">
      <c r="A11" s="53"/>
      <c r="B11" s="7"/>
      <c r="C11" s="7"/>
      <c r="D11" s="26" t="s">
        <v>21</v>
      </c>
      <c r="E11" s="32">
        <f t="shared" ref="E11:J11" si="0">SUM(E4:E10)</f>
        <v>548</v>
      </c>
      <c r="F11" s="21">
        <f t="shared" si="0"/>
        <v>63.070000000000007</v>
      </c>
      <c r="G11" s="21">
        <f t="shared" si="0"/>
        <v>577.16000000000008</v>
      </c>
      <c r="H11" s="21">
        <f t="shared" si="0"/>
        <v>24.53</v>
      </c>
      <c r="I11" s="21">
        <f t="shared" si="0"/>
        <v>19.45</v>
      </c>
      <c r="J11" s="21">
        <f t="shared" si="0"/>
        <v>72.209999999999994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3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3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3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2" t="s">
        <v>24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3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3"/>
      <c r="B24" s="1"/>
      <c r="C24" s="5"/>
      <c r="D24" s="24"/>
      <c r="E24" s="48"/>
      <c r="F24" s="19"/>
      <c r="G24" s="19"/>
      <c r="H24" s="19"/>
      <c r="I24" s="19"/>
      <c r="J24" s="43"/>
    </row>
    <row r="25" spans="1:10">
      <c r="A25" s="53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3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3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3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3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2021-12-22T09:43:28Z</cp:lastPrinted>
  <dcterms:created xsi:type="dcterms:W3CDTF">2015-06-05T18:19:34Z</dcterms:created>
  <dcterms:modified xsi:type="dcterms:W3CDTF">2021-12-22T09:46:31Z</dcterms:modified>
</cp:coreProperties>
</file>