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<sst xmlns="http://schemas.openxmlformats.org/spreadsheetml/2006/main" count="47" uniqueCount="35">
  <si>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</si>
  <si>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</si>
  <si>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</si>
  <si>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</si>
  <si>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</si>
  <si>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</si>
  <si>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</si>
  <si>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</si>
  <si>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</si>
  <si>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</si>
  <si>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</si>
  <si>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</si>
  <si>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</si>
  <si>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</si>
  <si>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</si>
  <si>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</si>
  <si>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</si>
  <si>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</si>
  <si>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</si>
  <si>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</si>
  <si>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</si>
  <si>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</si>
  <si>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</si>
  <si>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</si>
  <si>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</si>
  <si>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</si>
  <si>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</si>
  <si>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</si>
  <si>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</si>
  <si>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</si>
  <si>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</si>
  <si>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Запеканка творожная со сметаной</t>
  </si>
  <si>
    <t>139-15</t>
  </si>
  <si>
    <t>ПР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</si>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</sst>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8"/>
      <c r="I1" t="s">
        <v>1</v>
      </c>
      <c r="J1" s="17">
        <v>44580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27</v>
      </c>
      <c r="B4" s="4" t="s">
        <v>10</v>
      </c>
      <c r="C4" s="5">
        <v>619</v>
      </c>
      <c r="D4" s="24" t="s">
        <v>31</v>
      </c>
      <c r="E4" s="29" t="s">
        <v>32</v>
      </c>
      <c r="F4" s="19">
        <v>45.07</v>
      </c>
      <c r="G4" s="19">
        <v>446.6</v>
      </c>
      <c r="H4" s="19">
        <v>28.53</v>
      </c>
      <c r="I4" s="19">
        <v>24.1</v>
      </c>
      <c r="J4" s="43">
        <v>26.27</v>
      </c>
    </row>
    <row r="5" spans="1:10">
      <c r="A5" s="53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3"/>
      <c r="B6" s="1" t="s">
        <v>11</v>
      </c>
      <c r="C6" s="2">
        <v>433</v>
      </c>
      <c r="D6" s="25" t="s">
        <v>25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18</v>
      </c>
      <c r="C7" s="46"/>
      <c r="D7" s="25"/>
      <c r="E7" s="31"/>
      <c r="F7" s="20"/>
      <c r="G7" s="20"/>
      <c r="H7" s="20"/>
      <c r="I7" s="20"/>
      <c r="J7" s="34"/>
    </row>
    <row r="8" spans="1:10" ht="15.75" thickBot="1">
      <c r="A8" s="53"/>
      <c r="B8" s="1" t="s">
        <v>20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17</v>
      </c>
      <c r="C9" s="47" t="s">
        <v>33</v>
      </c>
      <c r="D9" s="28" t="s">
        <v>34</v>
      </c>
      <c r="E9" s="33">
        <v>200</v>
      </c>
      <c r="F9" s="23">
        <v>20</v>
      </c>
      <c r="G9" s="23">
        <v>100</v>
      </c>
      <c r="H9" s="23"/>
      <c r="I9" s="23"/>
      <c r="J9" s="35">
        <v>24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24</v>
      </c>
      <c r="E11" s="32">
        <v>554</v>
      </c>
      <c r="F11" s="21">
        <f>SUM(F4:F10)</f>
        <v>66.45</v>
      </c>
      <c r="G11" s="21">
        <f t="shared" ref="G11:J11" si="0">SUM(G4:G10)</f>
        <v>603.6</v>
      </c>
      <c r="H11" s="21">
        <f t="shared" si="0"/>
        <v>28.73</v>
      </c>
      <c r="I11" s="21">
        <f t="shared" si="0"/>
        <v>24.150000000000002</v>
      </c>
      <c r="J11" s="21">
        <f t="shared" si="0"/>
        <v>65.28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28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3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0">
      <c r="A18" s="53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8" t="s">
        <v>12</v>
      </c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2" t="s">
        <v>26</v>
      </c>
      <c r="B22" s="8" t="s">
        <v>12</v>
      </c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3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0">
      <c r="A24" s="53"/>
      <c r="B24" s="1" t="s">
        <v>14</v>
      </c>
      <c r="C24" s="5"/>
      <c r="D24" s="24"/>
      <c r="E24" s="48"/>
      <c r="F24" s="19"/>
      <c r="G24" s="19"/>
      <c r="H24" s="19"/>
      <c r="I24" s="19"/>
      <c r="J24" s="43"/>
    </row>
    <row r="25" spans="1:10">
      <c r="A25" s="53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0">
      <c r="A26" s="53"/>
      <c r="B26" s="1" t="s">
        <v>16</v>
      </c>
      <c r="C26" s="46"/>
      <c r="D26" s="25"/>
      <c r="E26" s="31"/>
      <c r="F26" s="20"/>
      <c r="G26" s="20"/>
      <c r="H26" s="20"/>
      <c r="I26" s="20"/>
      <c r="J26" s="34"/>
    </row>
    <row r="27" spans="1:10">
      <c r="A27" s="53"/>
      <c r="B27" s="1" t="s">
        <v>17</v>
      </c>
      <c r="C27" s="46"/>
      <c r="D27" s="25"/>
      <c r="E27" s="31"/>
      <c r="F27" s="20"/>
      <c r="G27" s="20"/>
      <c r="H27" s="20"/>
      <c r="I27" s="20"/>
      <c r="J27" s="34"/>
    </row>
    <row r="28" spans="1:10">
      <c r="A28" s="53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0">
      <c r="A29" s="53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2022-01-18T09:23:23Z</cp:lastPrinted>
  <dcterms:created xsi:type="dcterms:W3CDTF">2015-06-05T18:19:34Z</dcterms:created>
  <dcterms:modified xsi:type="dcterms:W3CDTF">2022-01-18T09:23:40Z</dcterms:modified>
</cp:coreProperties>
</file>